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margaux.plence\Desktop\"/>
    </mc:Choice>
  </mc:AlternateContent>
  <xr:revisionPtr revIDLastSave="0" documentId="8_{E13F2554-A022-480A-BF15-1998D016A8A4}" xr6:coauthVersionLast="36" xr6:coauthVersionMax="36" xr10:uidLastSave="{00000000-0000-0000-0000-000000000000}"/>
  <bookViews>
    <workbookView xWindow="0" yWindow="0" windowWidth="25200" windowHeight="9075" xr2:uid="{DFBC1028-0772-4AD7-907A-9098A2CBF572}"/>
  </bookViews>
  <sheets>
    <sheet name="Feuil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<sst xmlns="http://schemas.openxmlformats.org/spreadsheetml/2006/main" count="71" uniqueCount="49">
  <si>
    <t>Vigilances concerned</t>
  </si>
  <si>
    <t>Date of publication</t>
  </si>
  <si>
    <t xml:space="preserve"> Source</t>
  </si>
  <si>
    <t xml:space="preserve">Link </t>
  </si>
  <si>
    <t>Format</t>
  </si>
  <si>
    <t>Title of the publication</t>
  </si>
  <si>
    <t>Keywords</t>
  </si>
  <si>
    <t>Summary</t>
  </si>
  <si>
    <t>MATERIOVIGILANCE</t>
  </si>
  <si>
    <t>RIS DM</t>
  </si>
  <si>
    <t>https://www.ris.world/europe-mdr-ivdr-survey-shows-nbs-have-increased-capacity/</t>
  </si>
  <si>
    <t>electronic</t>
  </si>
  <si>
    <t>MDR/IVDR survey shows NBs have increased capacity</t>
  </si>
  <si>
    <t>Réglementation</t>
  </si>
  <si>
    <t>A recent survey published by the European Commission shows a promising trend for devices and diagnostics transitioning to Medical Device Regulation (MDR) and In Vitro Diagnostics Regulation (IVDR) but it’s still too early to say how successful the transition is going, two experts told Focus.
The European Commission published a survey of data from notified bodies (NB) conducted by the Austrian National Public Health Institute (Gesundheit Österreich GmbH), and research groups Areté and Civic Consulting on 25 July. The survey provides an overview of the MDR/IVDR transition process as of the end of March 2023. The results show that compared to October 2022, the number of MDR/IVDR applications and certificates has increased significantly.</t>
  </si>
  <si>
    <t>ANSM Actualités</t>
  </si>
  <si>
    <t>https://ansm.sante.fr/evenements/comite-dinterface-avec-les-representants-des-pharmaciens-rappels-de-dm-et-dmdiv-en-officine-6</t>
  </si>
  <si>
    <t>Comité d'interface avec les représentants des pharmaciens - Rappels de DM et DMDIV en officine</t>
  </si>
  <si>
    <t>Compte rendu : Groupe de travail « Rappels de DM et DMDIV en officine » Séance du 28 septembre 2022
Présentation de l’avancée des plans d’actions par les pilotes et échanges :
- Plan d’actions « Courrier d’actions de sécurité des opérateurs de marché » piloté par l’ANSM (...)
- Plan d’actions « Site internet ANSM » piloté par l’ANSM (...)
- Plan d’actions « Traçabilité au lot et nominative des DM implantables de Classe III (viscoélastiques + stérilets) conformément au règlement 2017/745/UE » piloté par ONP et FSPF (...)
- Plan d’actions « site internet Rappel Conso » (...)</t>
  </si>
  <si>
    <t>https://ansm.sante.fr/evenements/comite-dinterface-avec-les-representants-des-industries-des-dispositifs-medicaux-et-dispositifs-medicaux-de-diagnostic-in-vitro-pratiques-industrielles-5</t>
  </si>
  <si>
    <t>Comité d'interface avec les représentants des industries des dispositifs médicaux et dispositifs médicaux de diagnostic in vitro - Pratiques industrielles</t>
  </si>
  <si>
    <t>Inspection</t>
  </si>
  <si>
    <r>
      <rPr>
        <b/>
        <sz val="10"/>
        <color theme="1"/>
        <rFont val="Calibri"/>
        <family val="2"/>
        <scheme val="minor"/>
      </rPr>
      <t>III. Bilan des inspections en surveillance du marché et en matériovigilance :</t>
    </r>
    <r>
      <rPr>
        <sz val="10"/>
        <color theme="1"/>
        <rFont val="Calibri"/>
        <family val="2"/>
        <scheme val="minor"/>
      </rPr>
      <t xml:space="preserve">
Le bilan des inspections de l’ANSM en surveillance du marché en 2022 et des inspections dédiées à la matériovigilance a été présenté.
- Pour les inspections en surveillance du marché des DM (...)
- Pour les inspections en surveillance du marché des DMDIV (...)
- </t>
    </r>
    <r>
      <rPr>
        <u/>
        <sz val="10"/>
        <color theme="1"/>
        <rFont val="Calibri"/>
        <family val="2"/>
        <scheme val="minor"/>
      </rPr>
      <t xml:space="preserve">Pour les inspections de matériovigilance </t>
    </r>
    <r>
      <rPr>
        <sz val="10"/>
        <color theme="1"/>
        <rFont val="Calibri"/>
        <family val="2"/>
        <scheme val="minor"/>
      </rPr>
      <t xml:space="preserve">: en 2021 et 2022, 21 inspections ont été réalisées, auprès de 20 opérateurs : 12 chez des fabricants (dont 9 sont également distributeurs et 1 mandataire) et 8 chez des distributeurs. Une des inspections était un suivi de mesure administrative antérieure. </t>
    </r>
    <r>
      <rPr>
        <b/>
        <sz val="10"/>
        <color theme="1"/>
        <rFont val="Calibri"/>
        <family val="2"/>
        <scheme val="minor"/>
      </rPr>
      <t>L’ANSM indique que le nombre d’inspections portant sur le système de matériovigilance est amené à augmenter, avec la qualification d’une nouvelle inspectrice dans ce domaine.</t>
    </r>
    <r>
      <rPr>
        <sz val="10"/>
        <color theme="1"/>
        <rFont val="Calibri"/>
        <family val="2"/>
        <scheme val="minor"/>
      </rPr>
      <t xml:space="preserve"> Dans le domaine de la matériovigilance, 5 inspections ont donné lieu à des suites (prises ou envisagées) (3 Projets d’Injonction non suivis d’injonction, 1 projet d’injonction suivi d’une injonction, 1 réinspection avec une nouvelle injonction). Les écarts majeurs les plus fréquemment constatés portent sur la gestion documentaire et l’archivage, la gestion des réclamations et de la matériovigilance, les audits, suivis des interfaces et contrats et de l’organisation du personnel.
A la question des représentants industriels sur le profil des distributeurs inspectés, l’ANSM précise qu’elle n’a inspecté que des distributeurs en gros.
Les représentants des industriels du DMDIV remarquent que l’augmentation des DMDIV « point of care » entraîne une démultiplication des points de distribution (en officines notamment). L’ANSM indique avoir déjà constaté ce fait pour certains DM, qui ont un circuit de distribution passant par les grossistes-répartiteurs et les officines.
L’ANSM réalise également des inspections consistant à observer des audits de l’organisme notifié chez ses clients (DM et DMDIV). Ces inspections ne sont pas intégrées dans le bilan présenté. Il s’agit d’activités de suivi de l’organisme notifié et non de surveillance du marché.
Les représentants des industriels interrogent l’ANSM au sujet de la personne chargée de veiller au respect de la règlementation chez les fabricants. L’ANSM confirme que dans le cadre de ses inspections, une attention particulière est portée sur ce sujet. Les constats d’inspection indiquent que les conditions d’expérience requise sont en général remplies.
L’ANSM précise que le guide du MDCG 2019-7 sur cette fonction est en cours de révision.
Les inspections montrent que les responsabilités du PRRC sont parfois partagées entre plusieurs personnes. Les PRRC sont souvent également désignées comme correspondant de matériovigilance.
Dans la mesure où la vigilance est une activité dont la continuité doit être assurée, il est attendu qu’un correspondant de matériovigilance suppléant soit désigné.
Les représentants des industriels indiquent que les établissements de santé ont un rôle important à remplir pour l’obtention des informations complémentaires dans le cadre des investigations des incidents de matériovigilance, mais qu’il est parfois difficile de les obtenir. L’ANSM confirme avoir également ce retour. Les coordonnateurs régionaux de matériovigilance peuvent être mis dans la boucle des échanges.
Les représentants des industriels mentionnent qu’ils encouragent le retour des dispositifs qui font l’objet de déclarations à des fins d’investigation, mais qu’il peut être complexe de l’obtenir lorsqu’il s’agit de consommables.
Les représentants des industriels soulignent que pour les DMDIV de classe D, les laboratoires de référence ne sont pas encore désignés et qu’il faudra un temps de latence pour qu’ils soient pleinement opérationnels. Ils demandent si des dispositions spécifiques sont prévues dans l’attente de leur désignation. L’ANSM précise qu’un certain nombre de guidances ont été publiés sur ce sujet. En l’absence de laboratoire de référence, les ON peuvent délivrer des certificats pour des DMDIV de classe D comme précisé dans le guidance du MDCG, MDCG 2021-4 d’avril 2021 (Q5). Par ailleurs, le « position paper » NBCG d’octobre 2022 à l’attention des ON en précise les modalités. Ainsi un certain nombre de certificats ont d’ores et déjà été délivrés. L’ANSM abordera également ce sujet dans le cadre du prochain GT « règlements ».
</t>
    </r>
    <r>
      <rPr>
        <b/>
        <sz val="10"/>
        <color theme="1"/>
        <rFont val="Calibri"/>
        <family val="2"/>
        <scheme val="minor"/>
      </rPr>
      <t>VI. Déclaration d’arrêt de commercialisation de produits à revoir</t>
    </r>
    <r>
      <rPr>
        <sz val="10"/>
        <color theme="1"/>
        <rFont val="Calibri"/>
        <family val="2"/>
        <scheme val="minor"/>
      </rPr>
      <t xml:space="preserve"> :
L' ANSM précise que la déclaration d’arrêt de mise sur le marché est liée, au niveau européen, à l’obligation d’enregistrement des produits et de la mise à jour des informations fournies dans Eudamed (annexe VI du règlement DM, partie A section 2, point 15). Elle s’opère via EUDAMED ou le formulaire national tant qu’Eudamed n’est pas d’utilisation obligatoire. Elle ne peut pas être déléguée par le fabricant à un autre opérateur économique. Néanmoins, les mandataires et les importateurs doivent
vérifier que le fabricant s’y est conformé.
A une question des représentants des industriels sur la déclaration des fabricants, l’ANSM confirme que cette obligation s’applique également aux fabricants situés hors de l’Union européenne dès lors qu’ils mettent sur le marché de l’UE des dispositifs. S’agissant des DM sur mesure, l’enregistrement des activités des fabricants et des mandataires fait l’objet de dispositions nationales (cadre prévu par l’ordonnance 2022-582 du 20 avril 2022).
A noter que la loi 2023-171 du 9 mars 2023 prévoit également des dispositions nationales en cas de situations de risque dans la prise en charge de l’état de santé du patient en raison de l’indisponibilité d’un dispositif qui seront précisées par décret.</t>
    </r>
  </si>
  <si>
    <t>https://ansm.sante.fr/evenements/comite-de-materiovigilance-et-reactovigilance-17</t>
  </si>
  <si>
    <t>Comité scientifique permanent « matériovigilance et réactovigilance »</t>
  </si>
  <si>
    <r>
      <rPr>
        <b/>
        <i/>
        <sz val="10"/>
        <color theme="1"/>
        <rFont val="Calibri"/>
        <family val="2"/>
        <scheme val="minor"/>
      </rPr>
      <t>Compte rendu de la séance des Comité de Matériovigilance et réactovigilance du 04/04/2023</t>
    </r>
    <r>
      <rPr>
        <b/>
        <sz val="10"/>
        <color theme="1"/>
        <rFont val="Calibri"/>
        <family val="2"/>
        <scheme val="minor"/>
      </rPr>
      <t xml:space="preserve">
2.3 Point sur le règlement européen</t>
    </r>
    <r>
      <rPr>
        <sz val="10"/>
        <color theme="1"/>
        <rFont val="Calibri"/>
        <family val="2"/>
        <scheme val="minor"/>
      </rPr>
      <t xml:space="preserve">
L’ANSM a présenté un point sur les dernières actualités européennes importantes:
</t>
    </r>
    <r>
      <rPr>
        <u/>
        <sz val="10"/>
        <color theme="1"/>
        <rFont val="Calibri"/>
        <family val="2"/>
        <scheme val="minor"/>
      </rPr>
      <t>Extension de la validité des certificats selon la classe RDM des DM / mise</t>
    </r>
    <r>
      <rPr>
        <sz val="10"/>
        <color theme="1"/>
        <rFont val="Calibri"/>
        <family val="2"/>
        <scheme val="minor"/>
      </rPr>
      <t xml:space="preserve"> :
- 31 décembre 2027 pour III, IIb implantables (sauf WET)
- 31 décembre 2028 pour les autres IIb, IIa et les classes I stériles/mesurage
</t>
    </r>
    <r>
      <rPr>
        <u/>
        <sz val="10"/>
        <color theme="1"/>
        <rFont val="Calibri"/>
        <family val="2"/>
        <scheme val="minor"/>
      </rPr>
      <t>Aménagement de la période de transition</t>
    </r>
    <r>
      <rPr>
        <sz val="10"/>
        <color theme="1"/>
        <rFont val="Calibri"/>
        <family val="2"/>
        <scheme val="minor"/>
      </rPr>
      <t xml:space="preserve"> :
2023/607 du 15 mars 2023 : Aménager la période de transition de mise en place de la nouvelle règlementation sur les DM, et DMDIV.
</t>
    </r>
    <r>
      <rPr>
        <u/>
        <sz val="10"/>
        <color theme="1"/>
        <rFont val="Calibri"/>
        <family val="2"/>
        <scheme val="minor"/>
      </rPr>
      <t>Extension de la période de transition</t>
    </r>
    <r>
      <rPr>
        <sz val="10"/>
        <color theme="1"/>
        <rFont val="Calibri"/>
        <family val="2"/>
        <scheme val="minor"/>
      </rPr>
      <t xml:space="preserve"> :
- 26 mai 2026 pour les classes III sur-mesure implantables
- 31 décembre 2028 pour les DM dont la procédure d’évaluation de conformité de faisait pas intervenir d’Organisme Notifié (ON) (classe I sans certificat)
</t>
    </r>
    <r>
      <rPr>
        <u/>
        <sz val="10"/>
        <color theme="1"/>
        <rFont val="Calibri"/>
        <family val="2"/>
        <scheme val="minor"/>
      </rPr>
      <t>Suppression de la « sell-off period1 » (art 120.4)</t>
    </r>
    <r>
      <rPr>
        <sz val="10"/>
        <color theme="1"/>
        <rFont val="Calibri"/>
        <family val="2"/>
        <scheme val="minor"/>
      </rPr>
      <t xml:space="preserve">
- certificat MDD valide au 26 mai 2021 (ou déclaration de conformité)
- système qualité conforme MDR au plus tard 26/05/24
- pas de changement significatif soit dans le design, soit dans la destination
d’usage du dispositif.
- pas de risque inacceptable
- Le fabricant doit souscrire un contrat avec un ON, avec 2 étapes : déposer une demande auprès d’un ON au 26 mai 2024, avec une traçabilité, et que cet ON ait réussi à contractualiser avec une planification de la certification au plus tard au 26 septembre 2024.
- Mécanisme d’accompagnement pour les certificats échus entre mai 2021 et la date d’adoption de ce règlement modificatif : soit contrat ON, soit art 97/5
</t>
    </r>
    <r>
      <rPr>
        <b/>
        <sz val="10"/>
        <color theme="1"/>
        <rFont val="Calibri"/>
        <family val="2"/>
        <scheme val="minor"/>
      </rPr>
      <t>Discussion</t>
    </r>
    <r>
      <rPr>
        <sz val="10"/>
        <color theme="1"/>
        <rFont val="Calibri"/>
        <family val="2"/>
        <scheme val="minor"/>
      </rPr>
      <t xml:space="preserve"> (...)</t>
    </r>
  </si>
  <si>
    <t>ALL VIGILANCES</t>
  </si>
  <si>
    <t>EMA - What's new ?</t>
  </si>
  <si>
    <t>https://www.ema.europa.eu/documents/other/list-eligible-industry-stakeholder-organisations_en.pdf</t>
  </si>
  <si>
    <t>List of eligible industry stakeholder organisations</t>
  </si>
  <si>
    <t>EMA</t>
  </si>
  <si>
    <t>With reference to the Criteria to be fulfilled by industry stakeholder organisations involved in EMA activities, (EMA/323235/2016 - http://www.ema.europa.eu/ema/pages/includes/document/open_document.jsp?webContentId=WC500208986), the following organisations have been deemed eligible to be consulted and involved directly or to co-operate with the Agency in specific areas. All of the organisations in this list are also included in the EC Transparency Register, which provides further detailed information.</t>
  </si>
  <si>
    <t>https://ansm.sante.fr/evenements/seance-du-conseil-scientifique-10</t>
  </si>
  <si>
    <t>Séance du Conseil scientifique</t>
  </si>
  <si>
    <t>Qualité</t>
  </si>
  <si>
    <r>
      <rPr>
        <u/>
        <sz val="10"/>
        <color theme="1"/>
        <rFont val="Calibri"/>
        <family val="2"/>
        <scheme val="minor"/>
      </rPr>
      <t>Synthèse de la séance du 20/04/2023</t>
    </r>
    <r>
      <rPr>
        <sz val="10"/>
        <color theme="1"/>
        <rFont val="Calibri"/>
        <family val="2"/>
        <scheme val="minor"/>
      </rPr>
      <t xml:space="preserve">
2. La Direction des dispositifs médicaux, des cosmétiques et des dispositifs de diagnostic in vitro:
--&gt; Présentation de la DMCDIV (…)
--&gt; COBALT - Classification « CMR » &amp; Impact pour les dispositifs médicaux
3. L’utilisation des outils METAPREG et METAEVIDENCE pour la Surveillance:
--&gt; intérêt de ces outils pour la direction de la surveillance, en particulier pour les activités suivantes :
La première est l’évaluation des risques liés à l’exposition aux médicaments durant la grossesse pour laquelle cet outil constitue une base de connaissances des résultats des études analytiques en permettant de collecter de l’information dans la littérature scientifique.
Ces projets permettent un apport supplémentaire pour une consolidation des signaux de pharmacovigilance.
La troisième activité est en lien avec la politique de santé publique sur le risque de prévention des situations de mésusage. Il existe une balance bénéfice/risque dans un usage inapproprié, l’objectif étant l’appréciation de l’usage non conforme par rapport aux recommandations de l’AMM.
--&gt; Projets METAEVIDENCE (https://ansm.sante.fr/uploads/2023/08/08/20230420-avis-cs-n2023-22-metaevidence.pdf)
</t>
    </r>
  </si>
  <si>
    <t>CNIL</t>
  </si>
  <si>
    <t>https://www.cnil.fr/fr/le-cepd-adopte-la-version-definitive-du-referentiel-bcr-responsable-de-traitement</t>
  </si>
  <si>
    <t>Le CEPD adopte la version définitive du référentiel BCR « responsable de traitement »</t>
  </si>
  <si>
    <t>Le 20 juin 2023, le Comité européen de la protection des données (CEPD) a adopté la version définitive de ses recommandations en matière de règles d’entreprise contraignantes « responsable de traitement » (BCR-C).
BCR-C : les recommandations du CEPD :
 Simplifier les supports en fusionnant le référentiel BCR-C existant et le formulaire de soumission ;
Mieux expliquer la distinction entre ce qui doit être contenu dans le dossier présenté à l'autorité en charge de l’instruction et ce qui doit figurer dans le corps des BCR ;Faire bénéficier les porteurs et les demandeurs des interprétations Communes dégagées par les autorités de protection dans le cadre des procédures d'approbation de BCR ;
Clarifier les exigences du référentiel, notamment en fournissant des orientations supplémentaires pour une meilleure compréhension des attentes des autorités ;
Iintégrer les exigences de l'arrêt Schrems II de la CJUE : avec le nouveau référentiel, les entités adhérentes aux BCR s’engagent à ne transférer des données qu’après avoir procédé à une analyse de la législation du pays tiers de destination. Les BCR devront également reprendre les mêmes obligations que celles déclinées dans les clauses contractuelles types avec entre autres : la veille juridique, les mesures additionnelles si nécessaire, la mise à disposition de la documentation et la gestion des demandes d’accès par des autorités de pays tiers.</t>
  </si>
  <si>
    <t xml:space="preserve">Commission européenne – Santé Publique </t>
  </si>
  <si>
    <t>https://ec.europa.eu/eusurvey/runner/MDR_and_IVDR_Communication_Survey</t>
  </si>
  <si>
    <t>MDR and IVDR Communication Survey</t>
  </si>
  <si>
    <t>The objective of this online survey is to better understand the information needs around the EU Regulations on medical devices (MDR) and in vitro diagnostic medical devices (IVDR). Particularly, how the changes in the legislation are affecting the stakeholders that are directly involved and what challenges the stakeholders are facing to ensure a smooth transition to the new regulations.</t>
  </si>
  <si>
    <t>MHRA</t>
  </si>
  <si>
    <t>https://www.gov.uk/government/collections/medical-devices-guidance-for-manufacturers-on-vigilance</t>
  </si>
  <si>
    <t>Medical devices: guidance for manufacturers on vigilance</t>
  </si>
  <si>
    <t>Guideline</t>
  </si>
  <si>
    <t>Guidance updated.
Guidance updated to reflect the latest information regarding the MORE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</si>
</sst>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Calibri"/>
      <family val="2"/>
      <scheme val="minor"/>
    </font>
    <font>
      <u/>
      <sz val="11"/>
      <color theme="10"/>
      <name val="Calibri"/>
      <family val="2"/>
      <scheme val="minor"/>
    </font>
    <font>
      <b/>
      <sz val="10"/>
      <color theme="1"/>
      <name val="Calibri"/>
      <family val="2"/>
      <scheme val="minor"/>
    </font>
    <font>
      <u/>
      <sz val="10"/>
      <color theme="1"/>
      <name val="Calibri"/>
      <family val="2"/>
      <scheme val="minor"/>
    </font>
    <font>
      <b/>
      <i/>
      <sz val="10"/>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Border="1" applyAlignment="1">
      <alignment horizontal="center" vertical="center"/>
    </xf>
    <xf numFmtId="14"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2" fillId="0" borderId="2" xfId="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top" wrapText="1"/>
    </xf>
    <xf numFmtId="0" fontId="1" fillId="3" borderId="1"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 fillId="3" borderId="2" xfId="0" applyFont="1" applyFill="1" applyBorder="1" applyAlignment="1">
      <alignment horizontal="center" vertical="center"/>
    </xf>
    <xf numFmtId="0" fontId="2" fillId="3" borderId="2" xfId="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wrapText="1"/>
    </xf>
    <xf numFmtId="0" fontId="1" fillId="0" borderId="2" xfId="0" applyFont="1" applyBorder="1" applyAlignment="1">
      <alignment vertical="top" wrapText="1"/>
    </xf>
    <xf numFmtId="0" fontId="1" fillId="0" borderId="1" xfId="0" applyFont="1" applyFill="1" applyBorder="1" applyAlignment="1">
      <alignment horizontal="center" vertical="center" wrapText="1"/>
    </xf>
  </cellXfs>
  <cellStyles count="2">
    <cellStyle name="Lien hypertexte" xfId="1" builtinId="8"/>
    <cellStyle name="Normal" xfId="0" builtinId="0"/>
  </cellStyles>
  <dxfs count="8">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VIGIPHARM%20INTERNE\QUALITE\Q03-VEILLE%20REGLEMENTAIRE\TABLEAUX%20DE%20SUIVI\Tableau%20de%20suivi%20-%20Veille%20R&#232;glementai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ILLE QUOTIDIENNE 2018"/>
      <sheetName val="VEILLE HEBDOMADAIRE 2018"/>
      <sheetName val="Synthèse -analyse -impact 2018 "/>
      <sheetName val="VEILLE QUOTIDIENNE 2019"/>
      <sheetName val="VEILLE HEBDOMADAIRE 2019"/>
      <sheetName val="Synthèse - Analyse -Impact 2019"/>
      <sheetName val="VEILLE QUOTIDIENNE 2020"/>
      <sheetName val="VEILLE HEBDOMADAIRE 2020"/>
      <sheetName val="VEILLE MENSUELLE 2020"/>
      <sheetName val="Synthèse - Analyse -Impact 2020"/>
      <sheetName val="Synthèse - Analyse -Impact 2021"/>
      <sheetName val="VEILLE QUOTIDIENNE 2021"/>
      <sheetName val="VEILLE HEBDOMADAIRE 2021"/>
      <sheetName val="VEILLE MENSUELLE 2021"/>
      <sheetName val="Liste des veilles"/>
      <sheetName val="VEILLE QUOTIDIENNE 2022"/>
      <sheetName val="VEILLE HEBDOMADAIRE 2022"/>
      <sheetName val="VEILLE MENSUELLE 2022"/>
      <sheetName val="Synthèse Analyse Impact 2022"/>
      <sheetName val="Données"/>
      <sheetName val="VEILLE QUOTIDIENNE 2023"/>
      <sheetName val="VEILLE HEBDOMADAIRE 2023"/>
      <sheetName val="VEILLE MENSUELLE 2023"/>
      <sheetName val="Synthèse Analyse Impact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c.europa.eu/eusurvey/runner/MDR_and_IVDR_Communication_Survey" TargetMode="External"/><Relationship Id="rId3" Type="http://schemas.openxmlformats.org/officeDocument/2006/relationships/hyperlink" Target="https://ansm.sante.fr/evenements/comite-dinterface-avec-les-representants-des-pharmaciens-rappels-de-dm-et-dmdiv-en-officine-6" TargetMode="External"/><Relationship Id="rId7" Type="http://schemas.openxmlformats.org/officeDocument/2006/relationships/hyperlink" Target="https://www.cnil.fr/fr/le-cepd-adopte-la-version-definitive-du-referentiel-bcr-responsable-de-traitement" TargetMode="External"/><Relationship Id="rId2" Type="http://schemas.openxmlformats.org/officeDocument/2006/relationships/hyperlink" Target="https://ansm.sante.fr/evenements/comite-dinterface-avec-les-representants-des-industries-des-dispositifs-medicaux-et-dispositifs-medicaux-de-diagnostic-in-vitro-pratiques-industrielles-5" TargetMode="External"/><Relationship Id="rId1" Type="http://schemas.openxmlformats.org/officeDocument/2006/relationships/hyperlink" Target="https://www.ris.world/europe-mdr-ivdr-survey-shows-nbs-have-increased-capacity/" TargetMode="External"/><Relationship Id="rId6" Type="http://schemas.openxmlformats.org/officeDocument/2006/relationships/hyperlink" Target="https://ansm.sante.fr/evenements/seance-du-conseil-scientifique-10" TargetMode="External"/><Relationship Id="rId5" Type="http://schemas.openxmlformats.org/officeDocument/2006/relationships/hyperlink" Target="https://www.ema.europa.eu/documents/other/list-eligible-industry-stakeholder-organisations_en.pdf" TargetMode="External"/><Relationship Id="rId4" Type="http://schemas.openxmlformats.org/officeDocument/2006/relationships/hyperlink" Target="https://ansm.sante.fr/evenements/comite-de-materiovigilance-et-reactovigilance-17" TargetMode="External"/><Relationship Id="rId9" Type="http://schemas.openxmlformats.org/officeDocument/2006/relationships/hyperlink" Target="https://www.gov.uk/government/collections/medical-devices-guidance-for-manufacturers-on-vigil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588B2-5449-45C3-8034-2F68008CA413}">
  <dimension ref="A1:H10"/>
  <sheetViews>
    <sheetView tabSelected="1" workbookViewId="0">
      <selection sqref="A1:XFD1048576"/>
    </sheetView>
  </sheetViews>
  <sheetFormatPr baseColWidth="10" defaultRowHeight="15" x14ac:dyDescent="0.25"/>
  <cols>
    <col min="1" max="1" width="16.28515625" bestFit="1" customWidth="1"/>
    <col min="2" max="2" width="10.42578125" bestFit="1" customWidth="1"/>
    <col min="5" max="5" width="8.85546875" bestFit="1" customWidth="1"/>
    <col min="7" max="7" width="13.140625" bestFit="1" customWidth="1"/>
    <col min="8" max="8" width="255.7109375" bestFit="1" customWidth="1"/>
  </cols>
  <sheetData>
    <row r="1" spans="1:8" ht="25.5" x14ac:dyDescent="0.25">
      <c r="A1" s="1" t="s">
        <v>0</v>
      </c>
      <c r="B1" s="2" t="s">
        <v>1</v>
      </c>
      <c r="C1" s="3" t="s">
        <v>2</v>
      </c>
      <c r="D1" s="3" t="s">
        <v>3</v>
      </c>
      <c r="E1" s="3" t="s">
        <v>4</v>
      </c>
      <c r="F1" s="3" t="s">
        <v>5</v>
      </c>
      <c r="G1" s="3" t="s">
        <v>6</v>
      </c>
      <c r="H1" s="3" t="s">
        <v>7</v>
      </c>
    </row>
    <row r="2" spans="1:8" ht="135" x14ac:dyDescent="0.25">
      <c r="A2" s="4" t="s">
        <v>8</v>
      </c>
      <c r="B2" s="5">
        <v>45139</v>
      </c>
      <c r="C2" s="7" t="s">
        <v>9</v>
      </c>
      <c r="D2" s="8" t="s">
        <v>10</v>
      </c>
      <c r="E2" s="6" t="s">
        <v>11</v>
      </c>
      <c r="F2" s="9" t="s">
        <v>12</v>
      </c>
      <c r="G2" s="6" t="s">
        <v>13</v>
      </c>
      <c r="H2" s="10" t="s">
        <v>14</v>
      </c>
    </row>
    <row r="3" spans="1:8" ht="195" x14ac:dyDescent="0.25">
      <c r="A3" s="11" t="s">
        <v>8</v>
      </c>
      <c r="B3" s="12">
        <v>45139</v>
      </c>
      <c r="C3" s="7" t="s">
        <v>15</v>
      </c>
      <c r="D3" s="14" t="s">
        <v>16</v>
      </c>
      <c r="E3" s="13" t="s">
        <v>11</v>
      </c>
      <c r="F3" s="15" t="s">
        <v>17</v>
      </c>
      <c r="G3" s="6" t="s">
        <v>13</v>
      </c>
      <c r="H3" s="16" t="s">
        <v>18</v>
      </c>
    </row>
    <row r="4" spans="1:8" ht="409.5" x14ac:dyDescent="0.25">
      <c r="A4" s="4" t="s">
        <v>8</v>
      </c>
      <c r="B4" s="5">
        <v>45140</v>
      </c>
      <c r="C4" s="7" t="s">
        <v>15</v>
      </c>
      <c r="D4" s="8" t="s">
        <v>19</v>
      </c>
      <c r="E4" s="6" t="s">
        <v>11</v>
      </c>
      <c r="F4" s="9" t="s">
        <v>20</v>
      </c>
      <c r="G4" s="6" t="s">
        <v>21</v>
      </c>
      <c r="H4" s="17" t="s">
        <v>22</v>
      </c>
    </row>
    <row r="5" spans="1:8" ht="357" x14ac:dyDescent="0.25">
      <c r="A5" s="18" t="s">
        <v>8</v>
      </c>
      <c r="B5" s="5">
        <v>45141</v>
      </c>
      <c r="C5" s="7" t="s">
        <v>15</v>
      </c>
      <c r="D5" s="8" t="s">
        <v>23</v>
      </c>
      <c r="E5" s="7" t="s">
        <v>11</v>
      </c>
      <c r="F5" s="9" t="s">
        <v>24</v>
      </c>
      <c r="G5" s="6" t="s">
        <v>13</v>
      </c>
      <c r="H5" s="17" t="s">
        <v>25</v>
      </c>
    </row>
    <row r="6" spans="1:8" ht="165" x14ac:dyDescent="0.25">
      <c r="A6" s="18" t="s">
        <v>26</v>
      </c>
      <c r="B6" s="5">
        <v>45141</v>
      </c>
      <c r="C6" s="9" t="s">
        <v>27</v>
      </c>
      <c r="D6" s="8" t="s">
        <v>28</v>
      </c>
      <c r="E6" s="7" t="s">
        <v>11</v>
      </c>
      <c r="F6" s="9" t="s">
        <v>29</v>
      </c>
      <c r="G6" s="9" t="s">
        <v>30</v>
      </c>
      <c r="H6" s="17" t="s">
        <v>31</v>
      </c>
    </row>
    <row r="7" spans="1:8" ht="216.75" x14ac:dyDescent="0.25">
      <c r="A7" s="4" t="s">
        <v>26</v>
      </c>
      <c r="B7" s="5">
        <v>45146</v>
      </c>
      <c r="C7" s="7" t="s">
        <v>15</v>
      </c>
      <c r="D7" s="8" t="s">
        <v>32</v>
      </c>
      <c r="E7" s="9" t="s">
        <v>11</v>
      </c>
      <c r="F7" s="9" t="s">
        <v>33</v>
      </c>
      <c r="G7" s="9" t="s">
        <v>34</v>
      </c>
      <c r="H7" s="17" t="s">
        <v>35</v>
      </c>
    </row>
    <row r="8" spans="1:8" ht="204" x14ac:dyDescent="0.25">
      <c r="A8" s="4" t="s">
        <v>26</v>
      </c>
      <c r="B8" s="5">
        <v>45145</v>
      </c>
      <c r="C8" s="7" t="s">
        <v>36</v>
      </c>
      <c r="D8" s="8" t="s">
        <v>37</v>
      </c>
      <c r="E8" s="6" t="s">
        <v>11</v>
      </c>
      <c r="F8" s="9" t="s">
        <v>38</v>
      </c>
      <c r="G8" s="6" t="s">
        <v>36</v>
      </c>
      <c r="H8" s="17" t="s">
        <v>39</v>
      </c>
    </row>
    <row r="9" spans="1:8" ht="120" x14ac:dyDescent="0.25">
      <c r="A9" s="4" t="s">
        <v>8</v>
      </c>
      <c r="B9" s="5">
        <v>45169</v>
      </c>
      <c r="C9" s="7" t="s">
        <v>40</v>
      </c>
      <c r="D9" s="14" t="s">
        <v>41</v>
      </c>
      <c r="E9" s="6" t="s">
        <v>11</v>
      </c>
      <c r="F9" s="9" t="s">
        <v>42</v>
      </c>
      <c r="G9" s="6" t="s">
        <v>34</v>
      </c>
      <c r="H9" s="17" t="s">
        <v>43</v>
      </c>
    </row>
    <row r="10" spans="1:8" ht="165" x14ac:dyDescent="0.25">
      <c r="A10" s="4" t="s">
        <v>8</v>
      </c>
      <c r="B10" s="5">
        <v>45141</v>
      </c>
      <c r="C10" s="9" t="s">
        <v>44</v>
      </c>
      <c r="D10" s="8" t="s">
        <v>45</v>
      </c>
      <c r="E10" s="6" t="s">
        <v>11</v>
      </c>
      <c r="F10" s="9" t="s">
        <v>46</v>
      </c>
      <c r="G10" s="6" t="s">
        <v>47</v>
      </c>
      <c r="H10" s="17" t="s">
        <v>48</v>
      </c>
    </row>
  </sheetData>
  <conditionalFormatting sqref="C1:C10">
    <cfRule type="cellIs" dxfId="7" priority="8" operator="equal">
      <formula>"AFAR"</formula>
    </cfRule>
  </conditionalFormatting>
  <conditionalFormatting sqref="A2:A10">
    <cfRule type="containsText" dxfId="6" priority="1" operator="containsText" text="ESSAI ">
      <formula>NOT(ISERROR(SEARCH("ESSAI ",A2)))</formula>
    </cfRule>
    <cfRule type="containsText" dxfId="5" priority="2" operator="containsText" text="NUTRIVIGILANCE">
      <formula>NOT(ISERROR(SEARCH("NUTRIVIGILANCE",A2)))</formula>
    </cfRule>
    <cfRule type="containsText" dxfId="4" priority="3" operator="containsText" text="VETERINAIRE">
      <formula>NOT(ISERROR(SEARCH("VETERINAIRE",A2)))</formula>
    </cfRule>
    <cfRule type="containsText" dxfId="3" priority="4" operator="containsText" text="COSMETOVIGILANCE">
      <formula>NOT(ISERROR(SEARCH("COSMETOVIGILANCE",A2)))</formula>
    </cfRule>
    <cfRule type="containsText" dxfId="2" priority="5" operator="containsText" text="MATERIOVIGILANCE">
      <formula>NOT(ISERROR(SEARCH("MATERIOVIGILANCE",A2)))</formula>
    </cfRule>
    <cfRule type="containsText" dxfId="1" priority="6" operator="containsText" text="PHARMACOVIGILANCE">
      <formula>NOT(ISERROR(SEARCH("PHARMACOVIGILANCE",A2)))</formula>
    </cfRule>
    <cfRule type="containsText" dxfId="0" priority="7" operator="containsText" text="ALL VIGILANCE">
      <formula>NOT(ISERROR(SEARCH("ALL VIGILANCE",A2)))</formula>
    </cfRule>
  </conditionalFormatting>
  <hyperlinks>
    <hyperlink ref="D2" r:id="rId1" xr:uid="{056E4336-F3AF-43DA-A118-35C4E749B436}"/>
    <hyperlink ref="D4" r:id="rId2" xr:uid="{34F29FB8-6E10-40BA-832B-58A101590D53}"/>
    <hyperlink ref="D3" r:id="rId3" xr:uid="{6D37A000-FBFB-45DA-ABC2-983E7CDEA6DC}"/>
    <hyperlink ref="D5" r:id="rId4" xr:uid="{4D1AA18C-4E12-4C7D-9174-077225E5EA40}"/>
    <hyperlink ref="D6" r:id="rId5" xr:uid="{CD3FE237-6429-40A8-8696-F22A1BDC49FB}"/>
    <hyperlink ref="D7" r:id="rId6" xr:uid="{E78CF3C7-212E-409B-A26B-DED8B4602C31}"/>
    <hyperlink ref="D8" r:id="rId7" xr:uid="{BB5531BA-9E6A-4FD6-9315-6ED649854DC2}"/>
    <hyperlink ref="D9" r:id="rId8" xr:uid="{2970AD68-AAFF-45BF-8786-0118977F7EE9}"/>
    <hyperlink ref="D10" r:id="rId9" xr:uid="{57C4EA5B-9CCB-4411-A670-BA3459B655AE}"/>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5DBC3F6-A78D-42AA-B504-76D3DDFC4EDE}">
          <x14:formula1>
            <xm:f>'[Tableau de suivi - Veille Règlementaire.xlsx]Données'!#REF!</xm:f>
          </x14:formula1>
          <xm:sqref>A1:A10</xm:sqref>
        </x14:dataValidation>
        <x14:dataValidation type="list" allowBlank="1" showInputMessage="1" showErrorMessage="1" xr:uid="{06613D22-0D7B-49DF-A46F-D3E90A92D6AD}">
          <x14:formula1>
            <xm:f>'[Tableau de suivi - Veille Règlementaire.xlsx]Données'!#REF!</xm:f>
          </x14:formula1>
          <xm:sqref>C1:C10</xm:sqref>
        </x14:dataValidation>
        <x14:dataValidation type="list" allowBlank="1" showInputMessage="1" showErrorMessage="1" xr:uid="{A697555F-915B-47E8-96A9-DA7AECAB57D3}">
          <x14:formula1>
            <xm:f>'[Tableau de suivi - Veille Règlementaire.xlsx]Données'!#REF!</xm:f>
          </x14:formula1>
          <xm:sqref>G2:G10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VIGIPHARM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Margaux PLENCE</dc:creator>
  <cp:lastModifiedBy>Margaux PLENCE</cp:lastModifiedBy>
  <dcterms:created xsi:type="dcterms:W3CDTF">2023-09-21T15:30:28Z</dcterms:created>
  <dcterms:modified xsi:type="dcterms:W3CDTF">2023-09-21T15:30:59Z</dcterms:modified>
</cp:coreProperties>
</file>